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2150" activeTab="0"/>
  </bookViews>
  <sheets>
    <sheet name="2007-0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<sst xmlns="http://schemas.openxmlformats.org/spreadsheetml/2006/main" count="28" uniqueCount="27">
  <si>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Αιτούμενο ποσόν</t>
  </si>
  <si>
    <t>Συνολική μηνιαία αμοιβή</t>
  </si>
  <si>
    <t>ΑΤΟΜΙΚΟ ΜΗΝΙΑΙΟ ΦΥΛΛΟ ΧΡΟΝΟΧΡΕΩΣΗΣ ΕΡΓΟΥ</t>
  </si>
  <si>
    <t>ΦΚ:</t>
  </si>
  <si>
    <t>ΕΡΓΟ (ΑΚΡΩΝΥΜΙΟ):</t>
  </si>
  <si>
    <t>ΟΝΟΜΑΤΕΠΩΝΥΜΟ ΑΜΟΙΒΟΜΕΝΟΥ:</t>
  </si>
  <si>
    <t>ΕΠΙΣΤΗΜΟΝΙΚΟΣ ΥΠΕΥΘΥΝΟΣ:</t>
  </si>
  <si>
    <t>ΑΦΜ ΑΜΟΙΒΟΜΕΝΟΥ:</t>
  </si>
  <si>
    <t>ΜΗΝΑΣ/ΕΤΟΣ:</t>
  </si>
  <si>
    <t>ΜΕΓΙΣΤΟ ΟΡΙΟ ΣΥΜΒΑΤΙΚΩΝ ΩΡΩΝ ΜΗΝΟΣ:</t>
  </si>
  <si>
    <t>ΔΙΑΡΚΕΙΑ ΣΥΜΒΑΣΗΣ/ΣΥΜΦΩΝΗΤΙΚΟΥ:</t>
  </si>
  <si>
    <t>Συνολικές ώρες ανά ΕΕ/ΠΕ</t>
  </si>
  <si>
    <t>Καταγραφή Ημερήσιας Δραστηριότητας με αναφορά στην Ενότητα Εργασίας(ΕΕ)/Πακέτο Εργασίας(ΠΕ)</t>
  </si>
  <si>
    <t>Συνολικές ώρες ανά ημέρα</t>
  </si>
  <si>
    <t>ΩΡΙΑΙΟ ΚΟΣΤΟΣ:</t>
  </si>
  <si>
    <r>
      <t xml:space="preserve">Δηλώνω ότι κατά τις ανωτέρω ώρες έχω απασχοληθεί </t>
    </r>
    <r>
      <rPr>
        <b/>
        <i/>
        <sz val="10"/>
        <rFont val="Arial"/>
        <family val="2"/>
      </rPr>
      <t>αποκλειστικά</t>
    </r>
    <r>
      <rPr>
        <i/>
        <sz val="10"/>
        <rFont val="Arial"/>
        <family val="2"/>
      </rPr>
      <t xml:space="preserve"> στο συγκεκριμένο έργο και σε περίπτωση που η συνολική μου απασχόληση σε προγράμματα υπερβαίνει το ανώτατο αποδεκτό μηνιαίο όριο παραγωγικών ωρών, Ο ΕΛΚΕ του ΠΠ δεν φέρει ουδεμία ευθύνη καταλογισμού</t>
    </r>
  </si>
  <si>
    <t>(υποσύνολο του συνολικού κόστους)</t>
  </si>
  <si>
    <t>Συνολικό κόστος Ιδίας Συμμετοχής</t>
  </si>
  <si>
    <t>Υπογραφή Αμοιβόμενου</t>
  </si>
  <si>
    <t>Ημερομηνία:</t>
  </si>
  <si>
    <t>Υπογραφή Επιστημονικού Υπευθύνου</t>
  </si>
  <si>
    <t xml:space="preserve"> - Οι μόνιμοι υπάλληλοι υποχρεούνται να επισυνάπτουν φωτοτυπία εκκαθαριστικού σημειώματος μισθοδοσίας </t>
  </si>
  <si>
    <t xml:space="preserve"> - Σε περίπτωση που ο αμοιβόμενος έχει μετακινηθεί κατά τον μήνα αναφοράς, δηλώνονται οι αντίστοιχες ημερ/νίες μετακίνησης </t>
  </si>
  <si>
    <t>Δ5 02 Ε 33</t>
  </si>
  <si>
    <t>Σελίδα 1 από  1</t>
  </si>
  <si>
    <t>Έκδοση: 03</t>
  </si>
  <si>
    <r>
      <t>ΕΙΔΙΚΟΣ ΛΟΓΑΡΙΑΣΜΟΣ ΚΟΝΔΥΛΙΩΝ ΕΡΕΥΝΑΣ</t>
    </r>
    <r>
      <rPr>
        <sz val="10"/>
        <rFont val="Arial"/>
        <family val="0"/>
      </rPr>
      <t xml:space="preserve"> - Ν. 4485/2017
Α.Φ.Μ.: 998219694 – Α΄ Δ.Ο.Υ. ΠΑΤΡΩΝ
ΤΗΛ: 2610-997888    FAX: 2610-996677 
E-mail: rescom@upatras.gr – Url:  http://research.upatras.gr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</si>
</sst>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wrapText="1"/>
    </xf>
    <xf numFmtId="0" fontId="0" fillId="33" borderId="11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44" fontId="0" fillId="0" borderId="10" xfId="33" applyFont="1" applyBorder="1" applyAlignment="1">
      <alignment horizontal="right" vertical="center"/>
    </xf>
    <xf numFmtId="44" fontId="0" fillId="0" borderId="10" xfId="33" applyFont="1" applyBorder="1" applyAlignment="1">
      <alignment vertical="center"/>
    </xf>
    <xf numFmtId="44" fontId="1" fillId="34" borderId="10" xfId="33" applyFont="1" applyFill="1" applyBorder="1" applyAlignment="1">
      <alignment horizontal="center" vertical="center"/>
    </xf>
    <xf numFmtId="44" fontId="1" fillId="33" borderId="11" xfId="33" applyFont="1" applyFill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4" fontId="1" fillId="0" borderId="11" xfId="33" applyFont="1" applyBorder="1" applyAlignment="1">
      <alignment/>
    </xf>
    <xf numFmtId="44" fontId="1" fillId="0" borderId="15" xfId="33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14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44" fontId="0" fillId="0" borderId="14" xfId="33" applyFont="1" applyBorder="1" applyAlignment="1">
      <alignment horizontal="right"/>
    </xf>
    <xf numFmtId="44" fontId="0" fillId="0" borderId="11" xfId="33" applyFont="1" applyBorder="1" applyAlignment="1">
      <alignment horizontal="right"/>
    </xf>
    <xf numFmtId="44" fontId="0" fillId="0" borderId="15" xfId="33" applyFont="1" applyBorder="1" applyAlignment="1">
      <alignment horizontal="righ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1038225</xdr:colOff>
      <xdr:row>0</xdr:row>
      <xdr:rowOff>857250</xdr:rowOff>
    </xdr:to>
    <xdr:pic>
      <xdr:nvPicPr>
        <xdr:cNvPr id="1" name="Εικόνα 1" descr="logo-up-4color-st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133350</xdr:colOff>
      <xdr:row>0</xdr:row>
      <xdr:rowOff>0</xdr:rowOff>
    </xdr:from>
    <xdr:to>
      <xdr:col>34</xdr:col>
      <xdr:colOff>171450</xdr:colOff>
      <xdr:row>1</xdr:row>
      <xdr:rowOff>0</xdr:rowOff>
    </xdr:to>
    <xdr:pic>
      <xdr:nvPicPr>
        <xdr:cNvPr id="2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0"/>
          <a:ext cx="310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tabSelected="1" zoomScalePageLayoutView="0" workbookViewId="0" topLeftCell="A1">
      <selection activeCell="W10" sqref="W10"/>
    </sheetView>
  </sheetViews>
  <sheetFormatPr defaultColWidth="9.140625" defaultRowHeight="12.75"/>
  <cols>
    <col min="1" max="1" width="18.28125" style="0" customWidth="1"/>
    <col min="2" max="2" width="19.57421875" style="0" customWidth="1"/>
    <col min="3" max="33" width="3.7109375" style="0" customWidth="1"/>
    <col min="34" max="34" width="8.8515625" style="0" customWidth="1"/>
  </cols>
  <sheetData>
    <row r="1" spans="2:19" ht="68.25" customHeight="1"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35" ht="12.75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8" ht="12.75">
      <c r="A3" s="15" t="s">
        <v>4</v>
      </c>
      <c r="B3" s="16"/>
      <c r="C3" s="27" t="s">
        <v>3</v>
      </c>
      <c r="D3" s="27"/>
      <c r="E3" s="27"/>
      <c r="F3" s="28"/>
      <c r="G3" s="28"/>
      <c r="H3" s="28"/>
    </row>
    <row r="4" spans="1:22" ht="12.75">
      <c r="A4" s="17" t="s">
        <v>6</v>
      </c>
      <c r="B4" s="1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2.75">
      <c r="A5" s="17" t="s">
        <v>5</v>
      </c>
      <c r="B5" s="18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33" ht="12.75">
      <c r="A6" s="17" t="s">
        <v>7</v>
      </c>
      <c r="B6" s="1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Y6" s="33" t="s">
        <v>14</v>
      </c>
      <c r="Z6" s="34"/>
      <c r="AA6" s="34"/>
      <c r="AB6" s="34"/>
      <c r="AC6" s="34"/>
      <c r="AD6" s="35"/>
      <c r="AE6" s="35"/>
      <c r="AF6" s="35"/>
      <c r="AG6" s="36"/>
    </row>
    <row r="7" spans="1:2" ht="12.75">
      <c r="A7" s="17" t="s">
        <v>8</v>
      </c>
      <c r="B7" s="18"/>
    </row>
    <row r="8" spans="1:28" ht="12.75">
      <c r="A8" s="17" t="s">
        <v>9</v>
      </c>
      <c r="B8" s="18"/>
      <c r="C8" s="24"/>
      <c r="D8" s="24"/>
      <c r="E8" s="24"/>
      <c r="F8" s="24"/>
      <c r="G8" s="24"/>
      <c r="H8" s="24"/>
      <c r="I8" s="24"/>
      <c r="J8" s="25" t="s">
        <v>10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4"/>
      <c r="V8" s="24"/>
      <c r="W8" s="24"/>
      <c r="X8" s="24"/>
      <c r="Y8" s="24"/>
      <c r="Z8" s="24"/>
      <c r="AA8" s="24"/>
      <c r="AB8" s="24"/>
    </row>
    <row r="9" spans="3:34" ht="12.7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5" s="1" customFormat="1" ht="74.25" customHeight="1">
      <c r="A10" s="39" t="s">
        <v>12</v>
      </c>
      <c r="B10" s="40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  <c r="P10" s="2">
        <v>14</v>
      </c>
      <c r="Q10" s="2">
        <v>15</v>
      </c>
      <c r="R10" s="2">
        <v>16</v>
      </c>
      <c r="S10" s="2">
        <v>17</v>
      </c>
      <c r="T10" s="2">
        <v>18</v>
      </c>
      <c r="U10" s="2">
        <v>19</v>
      </c>
      <c r="V10" s="2">
        <v>20</v>
      </c>
      <c r="W10" s="2">
        <v>21</v>
      </c>
      <c r="X10" s="2">
        <v>22</v>
      </c>
      <c r="Y10" s="2">
        <v>23</v>
      </c>
      <c r="Z10" s="2">
        <v>24</v>
      </c>
      <c r="AA10" s="2">
        <v>25</v>
      </c>
      <c r="AB10" s="2">
        <v>26</v>
      </c>
      <c r="AC10" s="2">
        <v>27</v>
      </c>
      <c r="AD10" s="2">
        <v>28</v>
      </c>
      <c r="AE10" s="2">
        <v>29</v>
      </c>
      <c r="AF10" s="2">
        <v>30</v>
      </c>
      <c r="AG10" s="2">
        <v>31</v>
      </c>
      <c r="AH10" s="14" t="s">
        <v>11</v>
      </c>
      <c r="AI10" s="8" t="s">
        <v>0</v>
      </c>
    </row>
    <row r="11" spans="1:35" s="5" customFormat="1" ht="25.5" customHeight="1">
      <c r="A11" s="31"/>
      <c r="B11" s="3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f aca="true" t="shared" si="0" ref="AH11:AH16">SUM(C11:AG11)</f>
        <v>0</v>
      </c>
      <c r="AI11" s="19">
        <f>AH11*AD6</f>
        <v>0</v>
      </c>
    </row>
    <row r="12" spans="1:35" s="5" customFormat="1" ht="25.5" customHeight="1">
      <c r="A12" s="31"/>
      <c r="B12" s="3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>
        <f t="shared" si="0"/>
        <v>0</v>
      </c>
      <c r="AI12" s="20">
        <f>AH12*AD6</f>
        <v>0</v>
      </c>
    </row>
    <row r="13" spans="1:35" s="5" customFormat="1" ht="25.5" customHeight="1">
      <c r="A13" s="31"/>
      <c r="B13" s="3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f t="shared" si="0"/>
        <v>0</v>
      </c>
      <c r="AI13" s="20">
        <f>AH13*AD6</f>
        <v>0</v>
      </c>
    </row>
    <row r="14" spans="1:35" s="5" customFormat="1" ht="25.5" customHeight="1">
      <c r="A14" s="31"/>
      <c r="B14" s="3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  <c r="AI14" s="20">
        <f>AH14*AD6</f>
        <v>0</v>
      </c>
    </row>
    <row r="15" spans="1:35" s="5" customFormat="1" ht="25.5" customHeight="1">
      <c r="A15" s="31"/>
      <c r="B15" s="3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 t="shared" si="0"/>
        <v>0</v>
      </c>
      <c r="AI15" s="20">
        <f>AH15*AD6</f>
        <v>0</v>
      </c>
    </row>
    <row r="16" spans="1:35" s="5" customFormat="1" ht="25.5" customHeight="1">
      <c r="A16" s="31"/>
      <c r="B16" s="3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f t="shared" si="0"/>
        <v>0</v>
      </c>
      <c r="AI16" s="20">
        <f>AH16*AD6</f>
        <v>0</v>
      </c>
    </row>
    <row r="17" spans="1:35" s="7" customFormat="1" ht="25.5" customHeight="1">
      <c r="A17" s="44" t="s">
        <v>13</v>
      </c>
      <c r="B17" s="45"/>
      <c r="C17" s="6">
        <f>SUM(C11:C16)</f>
        <v>0</v>
      </c>
      <c r="D17" s="6">
        <f>SUM(D11:D16)</f>
        <v>0</v>
      </c>
      <c r="E17" s="6">
        <f aca="true" t="shared" si="1" ref="E17:AG17">SUM(E11:E16)</f>
        <v>0</v>
      </c>
      <c r="F17" s="6">
        <f t="shared" si="1"/>
        <v>0</v>
      </c>
      <c r="G17" s="6">
        <f t="shared" si="1"/>
        <v>0</v>
      </c>
      <c r="H17" s="6">
        <f t="shared" si="1"/>
        <v>0</v>
      </c>
      <c r="I17" s="6">
        <f t="shared" si="1"/>
        <v>0</v>
      </c>
      <c r="J17" s="6">
        <f t="shared" si="1"/>
        <v>0</v>
      </c>
      <c r="K17" s="6">
        <f t="shared" si="1"/>
        <v>0</v>
      </c>
      <c r="L17" s="6">
        <f t="shared" si="1"/>
        <v>0</v>
      </c>
      <c r="M17" s="6">
        <f t="shared" si="1"/>
        <v>0</v>
      </c>
      <c r="N17" s="6">
        <f t="shared" si="1"/>
        <v>0</v>
      </c>
      <c r="O17" s="6">
        <f t="shared" si="1"/>
        <v>0</v>
      </c>
      <c r="P17" s="6">
        <f t="shared" si="1"/>
        <v>0</v>
      </c>
      <c r="Q17" s="6">
        <f t="shared" si="1"/>
        <v>0</v>
      </c>
      <c r="R17" s="6">
        <f t="shared" si="1"/>
        <v>0</v>
      </c>
      <c r="S17" s="6">
        <f t="shared" si="1"/>
        <v>0</v>
      </c>
      <c r="T17" s="6">
        <f t="shared" si="1"/>
        <v>0</v>
      </c>
      <c r="U17" s="6">
        <f t="shared" si="1"/>
        <v>0</v>
      </c>
      <c r="V17" s="6">
        <f t="shared" si="1"/>
        <v>0</v>
      </c>
      <c r="W17" s="6">
        <f t="shared" si="1"/>
        <v>0</v>
      </c>
      <c r="X17" s="6">
        <f t="shared" si="1"/>
        <v>0</v>
      </c>
      <c r="Y17" s="6">
        <f t="shared" si="1"/>
        <v>0</v>
      </c>
      <c r="Z17" s="6">
        <f t="shared" si="1"/>
        <v>0</v>
      </c>
      <c r="AA17" s="6">
        <f t="shared" si="1"/>
        <v>0</v>
      </c>
      <c r="AB17" s="6">
        <f t="shared" si="1"/>
        <v>0</v>
      </c>
      <c r="AC17" s="6">
        <f t="shared" si="1"/>
        <v>0</v>
      </c>
      <c r="AD17" s="6">
        <f t="shared" si="1"/>
        <v>0</v>
      </c>
      <c r="AE17" s="6">
        <f t="shared" si="1"/>
        <v>0</v>
      </c>
      <c r="AF17" s="6">
        <f t="shared" si="1"/>
        <v>0</v>
      </c>
      <c r="AG17" s="6">
        <f t="shared" si="1"/>
        <v>0</v>
      </c>
      <c r="AH17" s="6">
        <f>SUM(AH11:AH16)</f>
        <v>0</v>
      </c>
      <c r="AI17" s="21"/>
    </row>
    <row r="18" spans="1:35" ht="21" customHeight="1">
      <c r="A18" s="44" t="s">
        <v>1</v>
      </c>
      <c r="B18" s="4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22">
        <f>AI11+AI12+AI13+AI14+AI15+AI16</f>
        <v>0</v>
      </c>
    </row>
    <row r="19" spans="1:35" ht="12.75">
      <c r="A19" s="44" t="s">
        <v>17</v>
      </c>
      <c r="B19" s="45"/>
      <c r="C19" s="48" t="s">
        <v>16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51">
        <v>0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/>
    </row>
    <row r="20" spans="1:35" ht="27" customHeight="1">
      <c r="A20" s="47" t="s">
        <v>15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</row>
    <row r="22" spans="1:34" ht="12.75">
      <c r="A22" s="26" t="s">
        <v>18</v>
      </c>
      <c r="B22" s="26"/>
      <c r="Z22" s="26" t="s">
        <v>20</v>
      </c>
      <c r="AA22" s="26"/>
      <c r="AB22" s="26"/>
      <c r="AC22" s="26"/>
      <c r="AD22" s="26"/>
      <c r="AE22" s="26"/>
      <c r="AF22" s="26"/>
      <c r="AG22" s="26"/>
      <c r="AH22" s="26"/>
    </row>
    <row r="25" spans="1:34" ht="12.75">
      <c r="A25" s="42" t="s">
        <v>19</v>
      </c>
      <c r="B25" s="42"/>
      <c r="AA25" s="42" t="s">
        <v>19</v>
      </c>
      <c r="AB25" s="42"/>
      <c r="AC25" s="42"/>
      <c r="AD25" s="42"/>
      <c r="AE25" s="42"/>
      <c r="AF25" s="42"/>
      <c r="AG25" s="42"/>
      <c r="AH25" s="42"/>
    </row>
    <row r="27" spans="1:35" ht="12.75">
      <c r="A27" s="43" t="s">
        <v>21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2.75">
      <c r="A28" s="43" t="s">
        <v>22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6"/>
      <c r="AA28" s="46"/>
      <c r="AB28" s="46"/>
      <c r="AC28" s="46"/>
      <c r="AD28" s="46"/>
      <c r="AE28" s="46"/>
      <c r="AF28" s="46"/>
      <c r="AG28" s="46"/>
      <c r="AH28" s="46"/>
      <c r="AI28" s="11"/>
    </row>
    <row r="30" spans="1:35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 ht="15">
      <c r="A31" s="10" t="s">
        <v>23</v>
      </c>
      <c r="B31" s="11"/>
      <c r="C31" s="11"/>
      <c r="D31" s="11"/>
      <c r="E31" s="11"/>
      <c r="F31" s="11"/>
      <c r="G31" s="12" t="s">
        <v>25</v>
      </c>
      <c r="H31" s="1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41">
        <v>42415</v>
      </c>
      <c r="AA31" s="41"/>
      <c r="AB31" s="41"/>
      <c r="AC31" s="41"/>
      <c r="AD31" s="11"/>
      <c r="AE31" s="11"/>
      <c r="AF31" s="11"/>
      <c r="AG31" s="11"/>
      <c r="AH31" s="11"/>
      <c r="AI31" s="12" t="s">
        <v>24</v>
      </c>
    </row>
  </sheetData>
  <sheetProtection/>
  <mergeCells count="34">
    <mergeCell ref="A11:B11"/>
    <mergeCell ref="A12:B12"/>
    <mergeCell ref="A13:B13"/>
    <mergeCell ref="A14:B14"/>
    <mergeCell ref="A19:B19"/>
    <mergeCell ref="A20:AI20"/>
    <mergeCell ref="C19:V19"/>
    <mergeCell ref="W19:AI19"/>
    <mergeCell ref="A22:B22"/>
    <mergeCell ref="A16:B16"/>
    <mergeCell ref="A17:B17"/>
    <mergeCell ref="A18:B18"/>
    <mergeCell ref="Z28:AH28"/>
    <mergeCell ref="A25:B25"/>
    <mergeCell ref="Y6:AC6"/>
    <mergeCell ref="AD6:AG6"/>
    <mergeCell ref="C5:V5"/>
    <mergeCell ref="C6:V6"/>
    <mergeCell ref="A10:B10"/>
    <mergeCell ref="Z31:AC31"/>
    <mergeCell ref="AA25:AH25"/>
    <mergeCell ref="A27:Y27"/>
    <mergeCell ref="A28:Y28"/>
    <mergeCell ref="A30:AI30"/>
    <mergeCell ref="B1:S1"/>
    <mergeCell ref="C8:I8"/>
    <mergeCell ref="J8:T8"/>
    <mergeCell ref="U8:AB8"/>
    <mergeCell ref="Z22:AH22"/>
    <mergeCell ref="C3:E3"/>
    <mergeCell ref="F3:H3"/>
    <mergeCell ref="C4:V4"/>
    <mergeCell ref="A2:AI2"/>
    <mergeCell ref="A15:B1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ΥΔΕΠ ΔΜ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vasigkou</dc:creator>
  <cp:keywords/>
  <dc:description/>
  <cp:lastModifiedBy>Αρτεμις</cp:lastModifiedBy>
  <cp:lastPrinted>2016-02-16T12:47:27Z</cp:lastPrinted>
  <dcterms:created xsi:type="dcterms:W3CDTF">2008-01-25T06:53:20Z</dcterms:created>
  <dcterms:modified xsi:type="dcterms:W3CDTF">2020-07-20T11:56:15Z</dcterms:modified>
  <cp:category/>
  <cp:version/>
  <cp:contentType/>
  <cp:contentStatus/>
</cp:coreProperties>
</file>